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考场须知" sheetId="1" r:id="rId1"/>
    <sheet name="电子工程学院" sheetId="7" r:id="rId2"/>
    <sheet name="机电工程学院" sheetId="8" r:id="rId3"/>
    <sheet name="经济管理学院" sheetId="9" r:id="rId4"/>
    <sheet name="软件工程学院" sheetId="10" r:id="rId5"/>
  </sheets>
  <calcPr calcId="144525"/>
</workbook>
</file>

<file path=xl/sharedStrings.xml><?xml version="1.0" encoding="utf-8"?>
<sst xmlns="http://schemas.openxmlformats.org/spreadsheetml/2006/main" count="205" uniqueCount="109">
  <si>
    <t>2021~2022 学年第 一学期期末考试考场规则</t>
  </si>
  <si>
    <t xml:space="preserve">    1、学生参加期末考试，一律带身份证或学生证进入考场，未带证件者不得参加考试。禁止携带通讯工具进入考场。
    2、考生应在开考前10分钟进入考场；进入考场后自觉按学号由小至大的顺序自门口第一列起按S形排列就座，横向相邻2名考生之间空1位，凡不按学号顺序就座者视为违纪。将证件放在桌面上，以便监考教师核对。
    3、开考15分钟后考生不得进入考场；开考30分钟后方可交卷出场，出场后不能再进考场续考。
    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    5、考生拿到试卷后首先检查是否与所考课程相符，试卷是否印刷完整，确认无误后在试卷上规定位置写清班级、学号、姓名，并不得在试卷或答题卡上作任何标记。
    6、考试中，如需添加答题纸、草稿纸，可举手向监考教师领取，不得用其它纸张代替。
    7、考生在考场内必须保持安静，不准交头接耳、左顾右盼；不准偷看、抄袭他人试卷，不准夹带或换卷。严禁替考，违者双方将受纪律处分，直至开除学籍。 
    8、监考人员有权对考场内发生的问题按规定作出处理，考生应自觉服从监考人员管理，不得以任何理由妨碍监考人员进行正常工作。
    9、考试结束时间一到，考生必须立即停止答卷，将答卷和草稿纸等整理好放在桌面上，待监考收卷后，方可离开考场。
    10、考生离开考场时不得携带试卷和草稿纸，离开考场后须立即离开考试区域，不得在考场附近逗留。
    11、考试监督举报电话：3172884   举报信箱：jcsjc@ahdy.edu.cn</t>
  </si>
  <si>
    <t>电子工程学院本科部2021-2021-1学期期末考试日程表</t>
  </si>
  <si>
    <t>场次</t>
  </si>
  <si>
    <t>考试时间</t>
  </si>
  <si>
    <t>考试科目</t>
  </si>
  <si>
    <t>班级</t>
  </si>
  <si>
    <t>人数</t>
  </si>
  <si>
    <t>教室</t>
  </si>
  <si>
    <t>第1场</t>
  </si>
  <si>
    <t>2021年12月29日8:00-10:00</t>
  </si>
  <si>
    <t>安卓系统</t>
  </si>
  <si>
    <t>电信本201</t>
  </si>
  <si>
    <t>信号与系统</t>
  </si>
  <si>
    <t>电信本211</t>
  </si>
  <si>
    <t>第2场</t>
  </si>
  <si>
    <t>2021年12月29日
14:10～16:10</t>
  </si>
  <si>
    <t>DPS</t>
  </si>
  <si>
    <t>工程数学</t>
  </si>
  <si>
    <t>第3场</t>
  </si>
  <si>
    <t>2021年12月30日
8:00～10:00</t>
  </si>
  <si>
    <t>RFID</t>
  </si>
  <si>
    <t>电子线路</t>
  </si>
  <si>
    <t>第4场</t>
  </si>
  <si>
    <t>2021年12月30日
10:20～12:20</t>
  </si>
  <si>
    <t>通信原理</t>
  </si>
  <si>
    <t>第5场</t>
  </si>
  <si>
    <t>2021年12月30日
14:10～16:10</t>
  </si>
  <si>
    <t>C语言程序设计</t>
  </si>
  <si>
    <t>机电工程学院本科部2021-2021-1学期期末考试日程表</t>
  </si>
  <si>
    <t>考场</t>
  </si>
  <si>
    <t>电气本211</t>
  </si>
  <si>
    <t>1001B</t>
  </si>
  <si>
    <t>专业英语</t>
  </si>
  <si>
    <t>电气本201</t>
  </si>
  <si>
    <t>电气控制与PLC应用</t>
  </si>
  <si>
    <t>发电厂电气技术</t>
  </si>
  <si>
    <t>2021年12月30日   14:10-16:10</t>
  </si>
  <si>
    <t>2021年12月31日
8:00～10:00</t>
  </si>
  <si>
    <t>电力系统自动化</t>
  </si>
  <si>
    <t>电路分析</t>
  </si>
  <si>
    <t>2021年12月31日  10:20-12:20</t>
  </si>
  <si>
    <t>电机与拖动</t>
  </si>
  <si>
    <t>经济管理学院本科部2021-2022-1学期期末考试日程表</t>
  </si>
  <si>
    <t>12月29日
8:00～10:00</t>
  </si>
  <si>
    <t>电子商务网络技术基础</t>
  </si>
  <si>
    <t>电商本211</t>
  </si>
  <si>
    <t>电商本212</t>
  </si>
  <si>
    <t>电商本213</t>
  </si>
  <si>
    <t>电商本214</t>
  </si>
  <si>
    <t>1001A</t>
  </si>
  <si>
    <t>12月29日
10:20～12:20</t>
  </si>
  <si>
    <t>简明西方经济学</t>
  </si>
  <si>
    <t>网页制作</t>
  </si>
  <si>
    <t>电商本201</t>
  </si>
  <si>
    <t>2002A</t>
  </si>
  <si>
    <t>电商本202</t>
  </si>
  <si>
    <t>12月30日
8:00～10:00</t>
  </si>
  <si>
    <t>Python程序设计</t>
  </si>
  <si>
    <t>12月30日
16:00～18:00</t>
  </si>
  <si>
    <t>国际市场营销（双语）</t>
  </si>
  <si>
    <t>12月31日
9:50～11:50</t>
  </si>
  <si>
    <t>应用统计</t>
  </si>
  <si>
    <t>第6场</t>
  </si>
  <si>
    <t>12月31日
14:00～16:00</t>
  </si>
  <si>
    <t>多媒体技术</t>
  </si>
  <si>
    <t>软件工程学院本科部2021-2021-1学期期末考试日程表</t>
  </si>
  <si>
    <t>2021年12月29日
（9:55-11:55）</t>
  </si>
  <si>
    <t>软件构件技术</t>
  </si>
  <si>
    <t>软工（本）201</t>
  </si>
  <si>
    <t>软工（本）202</t>
  </si>
  <si>
    <t>Java程序设计</t>
  </si>
  <si>
    <t>软工（本）211</t>
  </si>
  <si>
    <t>中213</t>
  </si>
  <si>
    <t>软工（本）212</t>
  </si>
  <si>
    <t>北205</t>
  </si>
  <si>
    <t>软工（本）213</t>
  </si>
  <si>
    <t>中619</t>
  </si>
  <si>
    <t>软工（本）214</t>
  </si>
  <si>
    <t>中303</t>
  </si>
  <si>
    <t>2021年12月29日
（14:10-16:10）</t>
  </si>
  <si>
    <t>Linux操作系统</t>
  </si>
  <si>
    <t>软件工程</t>
  </si>
  <si>
    <t>中413</t>
  </si>
  <si>
    <t>中305</t>
  </si>
  <si>
    <t>2021年12月30日
（9:55-11:55）</t>
  </si>
  <si>
    <t>软件设计与体系
结构</t>
  </si>
  <si>
    <t>数据库系统原理</t>
  </si>
  <si>
    <t>软工（本）211（1-27）</t>
  </si>
  <si>
    <t>中504</t>
  </si>
  <si>
    <t>软工（本）211（28-47）</t>
  </si>
  <si>
    <t>中505</t>
  </si>
  <si>
    <t>软工（本）212（1-27）</t>
  </si>
  <si>
    <t>中508</t>
  </si>
  <si>
    <t>软工（本）212（28-47）</t>
  </si>
  <si>
    <t>中509</t>
  </si>
  <si>
    <t>软工（本）213（1-27）</t>
  </si>
  <si>
    <t>中510</t>
  </si>
  <si>
    <t>软工（本）213（28-47）</t>
  </si>
  <si>
    <t>中511</t>
  </si>
  <si>
    <t>软工（本）214（1-27）</t>
  </si>
  <si>
    <t>中512</t>
  </si>
  <si>
    <t>软工（本）214（28-46）</t>
  </si>
  <si>
    <t>中513</t>
  </si>
  <si>
    <t>2021年12月30日
（16:05-18:05）</t>
  </si>
  <si>
    <t>操作系统</t>
  </si>
  <si>
    <t>中501</t>
  </si>
  <si>
    <t>中502</t>
  </si>
  <si>
    <t>中503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</si>
</sst>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0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14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新宋体"/>
      <charset val="134"/>
    </font>
    <font>
      <sz val="10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  <scheme val="maj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b/>
      <sz val="16"/>
      <name val="华文细黑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Times New Roman"/>
      <charset val="134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9" fillId="15" borderId="8" applyNumberFormat="0" applyAlignment="0" applyProtection="0">
      <alignment vertical="center"/>
    </xf>
    <xf numFmtId="0" fontId="27" fillId="15" borderId="7" applyNumberFormat="0" applyAlignment="0" applyProtection="0">
      <alignment vertical="center"/>
    </xf>
    <xf numFmtId="0" fontId="39" fillId="28" borderId="13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4" fillId="0" borderId="0"/>
    <xf numFmtId="0" fontId="25" fillId="3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" fillId="0" borderId="0"/>
    <xf numFmtId="0" fontId="25" fillId="29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2" fillId="0" borderId="0"/>
    <xf numFmtId="0" fontId="4" fillId="0" borderId="0"/>
    <xf numFmtId="0" fontId="0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58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57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58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58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58" fontId="3" fillId="0" borderId="3" xfId="0" applyNumberFormat="1" applyFont="1" applyBorder="1" applyAlignment="1">
      <alignment horizontal="center" vertical="center"/>
    </xf>
    <xf numFmtId="49" fontId="5" fillId="0" borderId="1" xfId="57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58" fontId="3" fillId="0" borderId="4" xfId="0" applyNumberFormat="1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58" fontId="7" fillId="0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9" fillId="0" borderId="0" xfId="54" applyFont="1" applyFill="1" applyAlignment="1">
      <alignment horizontal="center" vertical="center"/>
    </xf>
    <xf numFmtId="0" fontId="4" fillId="0" borderId="0" xfId="54" applyFont="1" applyFill="1" applyAlignment="1">
      <alignment horizontal="justify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11" xfId="53"/>
    <cellStyle name="常规 2" xfId="54"/>
    <cellStyle name="常规 7" xfId="55"/>
    <cellStyle name="常规_Sheet1" xfId="56"/>
    <cellStyle name="样式 1" xfId="57"/>
    <cellStyle name="常规 3" xfId="58"/>
    <cellStyle name="常规 28" xfId="5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353060</xdr:colOff>
      <xdr:row>0</xdr:row>
      <xdr:rowOff>115570</xdr:rowOff>
    </xdr:from>
    <xdr:to>
      <xdr:col>7</xdr:col>
      <xdr:colOff>372110</xdr:colOff>
      <xdr:row>0</xdr:row>
      <xdr:rowOff>763270</xdr:rowOff>
    </xdr:to>
    <xdr:pic>
      <xdr:nvPicPr>
        <xdr:cNvPr id="2" name="图片 1" descr="logo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3060" y="115570"/>
          <a:ext cx="57721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A2" sqref="A2:H2"/>
    </sheetView>
  </sheetViews>
  <sheetFormatPr defaultColWidth="9" defaultRowHeight="13.5" outlineLevelRow="7" outlineLevelCol="7"/>
  <cols>
    <col min="1" max="1" width="11.125" customWidth="1"/>
    <col min="2" max="2" width="12.75" customWidth="1"/>
    <col min="3" max="3" width="11.75" customWidth="1"/>
    <col min="5" max="5" width="10.625" customWidth="1"/>
    <col min="6" max="6" width="11.25" customWidth="1"/>
  </cols>
  <sheetData>
    <row r="1" ht="64.5" customHeight="1" spans="1:8">
      <c r="A1" s="1"/>
      <c r="B1" s="1"/>
      <c r="C1" s="1"/>
      <c r="D1" s="1"/>
      <c r="E1" s="1"/>
      <c r="F1" s="1"/>
      <c r="G1" s="1"/>
      <c r="H1" s="1"/>
    </row>
    <row r="2" ht="64.5" customHeight="1" spans="1:8">
      <c r="A2" s="51" t="s">
        <v>0</v>
      </c>
      <c r="B2" s="51"/>
      <c r="C2" s="51"/>
      <c r="D2" s="51"/>
      <c r="E2" s="51"/>
      <c r="F2" s="51"/>
      <c r="G2" s="51"/>
      <c r="H2" s="51"/>
    </row>
    <row r="3" ht="84.75" customHeight="1" spans="1:8">
      <c r="A3" s="52" t="s">
        <v>1</v>
      </c>
      <c r="B3" s="52"/>
      <c r="C3" s="52"/>
      <c r="D3" s="52"/>
      <c r="E3" s="52"/>
      <c r="F3" s="52"/>
      <c r="G3" s="52"/>
      <c r="H3" s="52"/>
    </row>
    <row r="4" ht="84.75" customHeight="1" spans="1:8">
      <c r="A4" s="52"/>
      <c r="B4" s="52"/>
      <c r="C4" s="52"/>
      <c r="D4" s="52"/>
      <c r="E4" s="52"/>
      <c r="F4" s="52"/>
      <c r="G4" s="52"/>
      <c r="H4" s="52"/>
    </row>
    <row r="5" ht="84.75" customHeight="1" spans="1:8">
      <c r="A5" s="52"/>
      <c r="B5" s="52"/>
      <c r="C5" s="52"/>
      <c r="D5" s="52"/>
      <c r="E5" s="52"/>
      <c r="F5" s="52"/>
      <c r="G5" s="52"/>
      <c r="H5" s="52"/>
    </row>
    <row r="6" ht="84.75" customHeight="1" spans="1:8">
      <c r="A6" s="52"/>
      <c r="B6" s="52"/>
      <c r="C6" s="52"/>
      <c r="D6" s="52"/>
      <c r="E6" s="52"/>
      <c r="F6" s="52"/>
      <c r="G6" s="52"/>
      <c r="H6" s="52"/>
    </row>
    <row r="7" ht="84.75" customHeight="1" spans="1:8">
      <c r="A7" s="52"/>
      <c r="B7" s="52"/>
      <c r="C7" s="52"/>
      <c r="D7" s="52"/>
      <c r="E7" s="52"/>
      <c r="F7" s="52"/>
      <c r="G7" s="52"/>
      <c r="H7" s="52"/>
    </row>
    <row r="8" ht="84.75" customHeight="1" spans="1:8">
      <c r="A8" s="52"/>
      <c r="B8" s="52"/>
      <c r="C8" s="52"/>
      <c r="D8" s="52"/>
      <c r="E8" s="52"/>
      <c r="F8" s="52"/>
      <c r="G8" s="52"/>
      <c r="H8" s="52"/>
    </row>
  </sheetData>
  <mergeCells count="3">
    <mergeCell ref="A1:H1"/>
    <mergeCell ref="A2:H2"/>
    <mergeCell ref="A3:H8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view="pageBreakPreview" zoomScaleNormal="100" workbookViewId="0">
      <selection activeCell="A1" sqref="A1:F1"/>
    </sheetView>
  </sheetViews>
  <sheetFormatPr defaultColWidth="9" defaultRowHeight="13.5" outlineLevelCol="5"/>
  <cols>
    <col min="1" max="1" width="12.875" customWidth="1"/>
    <col min="2" max="2" width="15.75" customWidth="1"/>
    <col min="3" max="3" width="18.5" customWidth="1"/>
    <col min="4" max="4" width="13.375" customWidth="1"/>
    <col min="5" max="5" width="16.5" customWidth="1"/>
  </cols>
  <sheetData>
    <row r="1" ht="30" customHeight="1" spans="1:6">
      <c r="A1" s="43" t="s">
        <v>2</v>
      </c>
      <c r="B1" s="43"/>
      <c r="C1" s="43"/>
      <c r="D1" s="43"/>
      <c r="E1" s="43"/>
      <c r="F1" s="43"/>
    </row>
    <row r="2" ht="40" customHeight="1" spans="1:6">
      <c r="A2" s="44" t="s">
        <v>3</v>
      </c>
      <c r="B2" s="44" t="s">
        <v>4</v>
      </c>
      <c r="C2" s="44" t="s">
        <v>5</v>
      </c>
      <c r="D2" s="44" t="s">
        <v>6</v>
      </c>
      <c r="E2" s="45" t="s">
        <v>7</v>
      </c>
      <c r="F2" s="45" t="s">
        <v>8</v>
      </c>
    </row>
    <row r="3" ht="60" customHeight="1" spans="1:6">
      <c r="A3" s="46" t="s">
        <v>9</v>
      </c>
      <c r="B3" s="47" t="s">
        <v>10</v>
      </c>
      <c r="C3" s="48" t="s">
        <v>11</v>
      </c>
      <c r="D3" s="48" t="s">
        <v>12</v>
      </c>
      <c r="E3" s="48">
        <v>21</v>
      </c>
      <c r="F3" s="46">
        <v>4105</v>
      </c>
    </row>
    <row r="4" ht="60" customHeight="1" spans="1:6">
      <c r="A4" s="46"/>
      <c r="B4" s="47"/>
      <c r="C4" s="49" t="s">
        <v>13</v>
      </c>
      <c r="D4" s="49" t="s">
        <v>14</v>
      </c>
      <c r="E4" s="49">
        <v>13</v>
      </c>
      <c r="F4" s="46"/>
    </row>
    <row r="5" ht="60" customHeight="1" spans="1:6">
      <c r="A5" s="46" t="s">
        <v>15</v>
      </c>
      <c r="B5" s="47" t="s">
        <v>16</v>
      </c>
      <c r="C5" s="49" t="s">
        <v>17</v>
      </c>
      <c r="D5" s="49" t="s">
        <v>12</v>
      </c>
      <c r="E5" s="48">
        <v>21</v>
      </c>
      <c r="F5" s="46">
        <v>4105</v>
      </c>
    </row>
    <row r="6" ht="60" customHeight="1" spans="1:6">
      <c r="A6" s="46"/>
      <c r="B6" s="50"/>
      <c r="C6" s="49" t="s">
        <v>18</v>
      </c>
      <c r="D6" s="49" t="s">
        <v>14</v>
      </c>
      <c r="E6" s="49">
        <v>13</v>
      </c>
      <c r="F6" s="46"/>
    </row>
    <row r="7" ht="60" customHeight="1" spans="1:6">
      <c r="A7" s="46" t="s">
        <v>19</v>
      </c>
      <c r="B7" s="47" t="s">
        <v>20</v>
      </c>
      <c r="C7" s="49" t="s">
        <v>21</v>
      </c>
      <c r="D7" s="49" t="s">
        <v>12</v>
      </c>
      <c r="E7" s="48">
        <v>21</v>
      </c>
      <c r="F7" s="46">
        <v>4105</v>
      </c>
    </row>
    <row r="8" ht="60" customHeight="1" spans="1:6">
      <c r="A8" s="46"/>
      <c r="B8" s="50"/>
      <c r="C8" s="49" t="s">
        <v>22</v>
      </c>
      <c r="D8" s="49" t="s">
        <v>14</v>
      </c>
      <c r="E8" s="49">
        <v>13</v>
      </c>
      <c r="F8" s="46"/>
    </row>
    <row r="9" ht="60" customHeight="1" spans="1:6">
      <c r="A9" s="46" t="s">
        <v>23</v>
      </c>
      <c r="B9" s="47" t="s">
        <v>24</v>
      </c>
      <c r="C9" s="48" t="s">
        <v>25</v>
      </c>
      <c r="D9" s="48" t="s">
        <v>14</v>
      </c>
      <c r="E9" s="48">
        <v>13</v>
      </c>
      <c r="F9" s="49">
        <v>4105</v>
      </c>
    </row>
    <row r="10" ht="60" customHeight="1" spans="1:6">
      <c r="A10" s="46" t="s">
        <v>26</v>
      </c>
      <c r="B10" s="47" t="s">
        <v>27</v>
      </c>
      <c r="C10" s="49" t="s">
        <v>28</v>
      </c>
      <c r="D10" s="49" t="s">
        <v>14</v>
      </c>
      <c r="E10" s="49">
        <v>13</v>
      </c>
      <c r="F10" s="49">
        <v>4105</v>
      </c>
    </row>
  </sheetData>
  <mergeCells count="10">
    <mergeCell ref="A1:F1"/>
    <mergeCell ref="A3:A4"/>
    <mergeCell ref="A5:A6"/>
    <mergeCell ref="A7:A8"/>
    <mergeCell ref="B3:B4"/>
    <mergeCell ref="B5:B6"/>
    <mergeCell ref="B7:B8"/>
    <mergeCell ref="F3:F4"/>
    <mergeCell ref="F5:F6"/>
    <mergeCell ref="F7:F8"/>
  </mergeCells>
  <pageMargins left="0.75" right="0.75" top="1" bottom="1" header="0.5" footer="0.5"/>
  <pageSetup paperSize="9" scale="9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view="pageBreakPreview" zoomScaleNormal="100" workbookViewId="0">
      <selection activeCell="A1" sqref="A1:F1"/>
    </sheetView>
  </sheetViews>
  <sheetFormatPr defaultColWidth="9" defaultRowHeight="57" customHeight="1" outlineLevelCol="5"/>
  <cols>
    <col min="1" max="1" width="7" style="30" customWidth="1"/>
    <col min="2" max="2" width="21.25" style="30" customWidth="1"/>
    <col min="3" max="3" width="23.25" style="30" customWidth="1"/>
    <col min="4" max="4" width="17.75" style="30" customWidth="1"/>
    <col min="5" max="5" width="6.75" style="30" customWidth="1"/>
    <col min="6" max="6" width="8.75" style="30" customWidth="1"/>
    <col min="7" max="16381" width="9" style="30"/>
  </cols>
  <sheetData>
    <row r="1" s="30" customFormat="1" ht="30" customHeight="1" spans="1:6">
      <c r="A1" s="31" t="s">
        <v>29</v>
      </c>
      <c r="B1" s="31"/>
      <c r="C1" s="31"/>
      <c r="D1" s="31"/>
      <c r="E1" s="31"/>
      <c r="F1" s="31"/>
    </row>
    <row r="2" s="30" customFormat="1" ht="40" customHeight="1" spans="1:6">
      <c r="A2" s="32" t="s">
        <v>3</v>
      </c>
      <c r="B2" s="32" t="s">
        <v>4</v>
      </c>
      <c r="C2" s="32" t="s">
        <v>5</v>
      </c>
      <c r="D2" s="33" t="s">
        <v>6</v>
      </c>
      <c r="E2" s="34" t="s">
        <v>7</v>
      </c>
      <c r="F2" s="34" t="s">
        <v>30</v>
      </c>
    </row>
    <row r="3" s="30" customFormat="1" ht="60" customHeight="1" spans="1:6">
      <c r="A3" s="35" t="s">
        <v>9</v>
      </c>
      <c r="B3" s="35" t="s">
        <v>16</v>
      </c>
      <c r="C3" s="36" t="s">
        <v>18</v>
      </c>
      <c r="D3" s="36" t="s">
        <v>31</v>
      </c>
      <c r="E3" s="37">
        <v>50</v>
      </c>
      <c r="F3" s="38" t="s">
        <v>32</v>
      </c>
    </row>
    <row r="4" s="30" customFormat="1" ht="60" customHeight="1" spans="1:6">
      <c r="A4" s="39"/>
      <c r="B4" s="39"/>
      <c r="C4" s="36" t="s">
        <v>33</v>
      </c>
      <c r="D4" s="36" t="s">
        <v>34</v>
      </c>
      <c r="E4" s="37">
        <v>25</v>
      </c>
      <c r="F4" s="40"/>
    </row>
    <row r="5" s="30" customFormat="1" ht="60" customHeight="1" spans="1:6">
      <c r="A5" s="41" t="s">
        <v>15</v>
      </c>
      <c r="B5" s="35" t="s">
        <v>20</v>
      </c>
      <c r="C5" s="36" t="s">
        <v>35</v>
      </c>
      <c r="D5" s="36" t="s">
        <v>31</v>
      </c>
      <c r="E5" s="37">
        <v>50</v>
      </c>
      <c r="F5" s="38" t="s">
        <v>32</v>
      </c>
    </row>
    <row r="6" s="30" customFormat="1" ht="60" customHeight="1" spans="1:6">
      <c r="A6" s="41"/>
      <c r="B6" s="39"/>
      <c r="C6" s="36" t="s">
        <v>36</v>
      </c>
      <c r="D6" s="36" t="s">
        <v>34</v>
      </c>
      <c r="E6" s="37">
        <v>25</v>
      </c>
      <c r="F6" s="40"/>
    </row>
    <row r="7" s="30" customFormat="1" ht="60" customHeight="1" spans="1:6">
      <c r="A7" s="41" t="s">
        <v>19</v>
      </c>
      <c r="B7" s="41" t="s">
        <v>37</v>
      </c>
      <c r="C7" s="36" t="s">
        <v>28</v>
      </c>
      <c r="D7" s="36" t="s">
        <v>31</v>
      </c>
      <c r="E7" s="36">
        <v>50</v>
      </c>
      <c r="F7" s="7" t="s">
        <v>32</v>
      </c>
    </row>
    <row r="8" s="30" customFormat="1" ht="60" customHeight="1" spans="1:6">
      <c r="A8" s="41" t="s">
        <v>23</v>
      </c>
      <c r="B8" s="41" t="s">
        <v>38</v>
      </c>
      <c r="C8" s="36" t="s">
        <v>39</v>
      </c>
      <c r="D8" s="36" t="s">
        <v>34</v>
      </c>
      <c r="E8" s="36">
        <v>25</v>
      </c>
      <c r="F8" s="38" t="s">
        <v>32</v>
      </c>
    </row>
    <row r="9" s="30" customFormat="1" ht="60" customHeight="1" spans="1:6">
      <c r="A9" s="41"/>
      <c r="B9" s="41"/>
      <c r="C9" s="36" t="s">
        <v>40</v>
      </c>
      <c r="D9" s="36" t="s">
        <v>31</v>
      </c>
      <c r="E9" s="36">
        <v>50</v>
      </c>
      <c r="F9" s="40"/>
    </row>
    <row r="10" s="30" customFormat="1" ht="60" customHeight="1" spans="1:6">
      <c r="A10" s="41" t="s">
        <v>26</v>
      </c>
      <c r="B10" s="41" t="s">
        <v>41</v>
      </c>
      <c r="C10" s="36" t="s">
        <v>42</v>
      </c>
      <c r="D10" s="36" t="s">
        <v>31</v>
      </c>
      <c r="E10" s="42">
        <v>50</v>
      </c>
      <c r="F10" s="7" t="s">
        <v>32</v>
      </c>
    </row>
  </sheetData>
  <mergeCells count="10">
    <mergeCell ref="A1:F1"/>
    <mergeCell ref="A3:A4"/>
    <mergeCell ref="A5:A6"/>
    <mergeCell ref="A8:A9"/>
    <mergeCell ref="B3:B4"/>
    <mergeCell ref="B5:B6"/>
    <mergeCell ref="B8:B9"/>
    <mergeCell ref="F3:F4"/>
    <mergeCell ref="F5:F6"/>
    <mergeCell ref="F8:F9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view="pageBreakPreview" zoomScaleNormal="100" workbookViewId="0">
      <selection activeCell="A1" sqref="A1:F1"/>
    </sheetView>
  </sheetViews>
  <sheetFormatPr defaultColWidth="9" defaultRowHeight="13.5" outlineLevelCol="5"/>
  <cols>
    <col min="1" max="1" width="11" customWidth="1"/>
    <col min="2" max="2" width="15.75" customWidth="1"/>
    <col min="3" max="3" width="23" customWidth="1"/>
    <col min="4" max="4" width="18.75" customWidth="1"/>
    <col min="5" max="5" width="12.75" customWidth="1"/>
  </cols>
  <sheetData>
    <row r="1" ht="30" customHeight="1" spans="1:6">
      <c r="A1" s="19" t="s">
        <v>43</v>
      </c>
      <c r="B1" s="19"/>
      <c r="C1" s="19"/>
      <c r="D1" s="19"/>
      <c r="E1" s="19"/>
      <c r="F1" s="19"/>
    </row>
    <row r="2" ht="40" customHeight="1" spans="1:6">
      <c r="A2" s="20" t="s">
        <v>3</v>
      </c>
      <c r="B2" s="21" t="s">
        <v>4</v>
      </c>
      <c r="C2" s="21" t="s">
        <v>5</v>
      </c>
      <c r="D2" s="21" t="s">
        <v>6</v>
      </c>
      <c r="E2" s="21" t="s">
        <v>7</v>
      </c>
      <c r="F2" s="21" t="s">
        <v>30</v>
      </c>
    </row>
    <row r="3" ht="25" customHeight="1" spans="1:6">
      <c r="A3" s="22" t="s">
        <v>9</v>
      </c>
      <c r="B3" s="23" t="s">
        <v>44</v>
      </c>
      <c r="C3" s="24" t="s">
        <v>45</v>
      </c>
      <c r="D3" s="25" t="s">
        <v>46</v>
      </c>
      <c r="E3" s="25">
        <v>46</v>
      </c>
      <c r="F3" s="22">
        <v>2105</v>
      </c>
    </row>
    <row r="4" ht="25" customHeight="1" spans="1:6">
      <c r="A4" s="22"/>
      <c r="B4" s="23"/>
      <c r="C4" s="24"/>
      <c r="D4" s="25" t="s">
        <v>47</v>
      </c>
      <c r="E4" s="25">
        <v>46</v>
      </c>
      <c r="F4" s="22">
        <v>2103</v>
      </c>
    </row>
    <row r="5" ht="25" customHeight="1" spans="1:6">
      <c r="A5" s="22"/>
      <c r="B5" s="23"/>
      <c r="C5" s="24"/>
      <c r="D5" s="25" t="s">
        <v>48</v>
      </c>
      <c r="E5" s="25">
        <v>46</v>
      </c>
      <c r="F5" s="22">
        <v>1202</v>
      </c>
    </row>
    <row r="6" ht="25" customHeight="1" spans="1:6">
      <c r="A6" s="22"/>
      <c r="B6" s="23"/>
      <c r="C6" s="24"/>
      <c r="D6" s="25" t="s">
        <v>49</v>
      </c>
      <c r="E6" s="25">
        <v>64</v>
      </c>
      <c r="F6" s="22" t="s">
        <v>50</v>
      </c>
    </row>
    <row r="7" ht="25" customHeight="1" spans="1:6">
      <c r="A7" s="22" t="s">
        <v>15</v>
      </c>
      <c r="B7" s="23" t="s">
        <v>51</v>
      </c>
      <c r="C7" s="23" t="s">
        <v>52</v>
      </c>
      <c r="D7" s="25" t="s">
        <v>46</v>
      </c>
      <c r="E7" s="26">
        <v>46</v>
      </c>
      <c r="F7" s="22">
        <v>2105</v>
      </c>
    </row>
    <row r="8" ht="25" customHeight="1" spans="1:6">
      <c r="A8" s="22"/>
      <c r="B8" s="23"/>
      <c r="C8" s="23"/>
      <c r="D8" s="25" t="s">
        <v>47</v>
      </c>
      <c r="E8" s="26">
        <v>46</v>
      </c>
      <c r="F8" s="22">
        <v>2103</v>
      </c>
    </row>
    <row r="9" ht="25" customHeight="1" spans="1:6">
      <c r="A9" s="22"/>
      <c r="B9" s="23"/>
      <c r="C9" s="23"/>
      <c r="D9" s="25" t="s">
        <v>48</v>
      </c>
      <c r="E9" s="26">
        <v>46</v>
      </c>
      <c r="F9" s="22">
        <v>1202</v>
      </c>
    </row>
    <row r="10" ht="25" customHeight="1" spans="1:6">
      <c r="A10" s="22"/>
      <c r="B10" s="23"/>
      <c r="C10" s="23"/>
      <c r="D10" s="25" t="s">
        <v>49</v>
      </c>
      <c r="E10" s="26">
        <v>64</v>
      </c>
      <c r="F10" s="22" t="s">
        <v>50</v>
      </c>
    </row>
    <row r="11" ht="25" customHeight="1" spans="1:6">
      <c r="A11" s="22"/>
      <c r="B11" s="23"/>
      <c r="C11" s="24" t="s">
        <v>53</v>
      </c>
      <c r="D11" s="25" t="s">
        <v>54</v>
      </c>
      <c r="E11" s="24">
        <v>48</v>
      </c>
      <c r="F11" s="27" t="s">
        <v>55</v>
      </c>
    </row>
    <row r="12" ht="25" customHeight="1" spans="1:6">
      <c r="A12" s="22"/>
      <c r="B12" s="23"/>
      <c r="C12" s="24"/>
      <c r="D12" s="25" t="s">
        <v>56</v>
      </c>
      <c r="E12" s="24">
        <v>47</v>
      </c>
      <c r="F12" s="22">
        <v>1204</v>
      </c>
    </row>
    <row r="13" ht="25" customHeight="1" spans="1:6">
      <c r="A13" s="22" t="s">
        <v>19</v>
      </c>
      <c r="B13" s="28" t="s">
        <v>57</v>
      </c>
      <c r="C13" s="24" t="s">
        <v>58</v>
      </c>
      <c r="D13" s="25" t="s">
        <v>46</v>
      </c>
      <c r="E13" s="26">
        <v>46</v>
      </c>
      <c r="F13" s="22">
        <v>2105</v>
      </c>
    </row>
    <row r="14" ht="25" customHeight="1" spans="1:6">
      <c r="A14" s="22"/>
      <c r="B14" s="28"/>
      <c r="C14" s="24"/>
      <c r="D14" s="25" t="s">
        <v>47</v>
      </c>
      <c r="E14" s="26">
        <v>46</v>
      </c>
      <c r="F14" s="22">
        <v>2103</v>
      </c>
    </row>
    <row r="15" ht="25" customHeight="1" spans="1:6">
      <c r="A15" s="22"/>
      <c r="B15" s="28"/>
      <c r="C15" s="24"/>
      <c r="D15" s="25" t="s">
        <v>48</v>
      </c>
      <c r="E15" s="26">
        <v>46</v>
      </c>
      <c r="F15" s="22">
        <v>1202</v>
      </c>
    </row>
    <row r="16" ht="25" customHeight="1" spans="1:6">
      <c r="A16" s="22"/>
      <c r="B16" s="28"/>
      <c r="C16" s="24"/>
      <c r="D16" s="25" t="s">
        <v>49</v>
      </c>
      <c r="E16" s="26">
        <v>64</v>
      </c>
      <c r="F16" s="22" t="s">
        <v>50</v>
      </c>
    </row>
    <row r="17" ht="25" customHeight="1" spans="1:6">
      <c r="A17" s="22" t="s">
        <v>23</v>
      </c>
      <c r="B17" s="28" t="s">
        <v>59</v>
      </c>
      <c r="C17" s="24" t="s">
        <v>60</v>
      </c>
      <c r="D17" s="25" t="s">
        <v>54</v>
      </c>
      <c r="E17" s="26">
        <v>48</v>
      </c>
      <c r="F17" s="22" t="s">
        <v>55</v>
      </c>
    </row>
    <row r="18" ht="25" customHeight="1" spans="1:6">
      <c r="A18" s="22"/>
      <c r="B18" s="28"/>
      <c r="C18" s="24"/>
      <c r="D18" s="25" t="s">
        <v>56</v>
      </c>
      <c r="E18" s="26">
        <v>47</v>
      </c>
      <c r="F18" s="22">
        <v>1202</v>
      </c>
    </row>
    <row r="19" ht="25" customHeight="1" spans="1:6">
      <c r="A19" s="22" t="s">
        <v>26</v>
      </c>
      <c r="B19" s="28" t="s">
        <v>61</v>
      </c>
      <c r="C19" s="24" t="s">
        <v>62</v>
      </c>
      <c r="D19" s="25" t="s">
        <v>46</v>
      </c>
      <c r="E19" s="26">
        <v>46</v>
      </c>
      <c r="F19" s="22">
        <v>2105</v>
      </c>
    </row>
    <row r="20" ht="25" customHeight="1" spans="1:6">
      <c r="A20" s="22"/>
      <c r="B20" s="28"/>
      <c r="C20" s="24"/>
      <c r="D20" s="25" t="s">
        <v>47</v>
      </c>
      <c r="E20" s="26">
        <v>46</v>
      </c>
      <c r="F20" s="22">
        <v>2103</v>
      </c>
    </row>
    <row r="21" ht="25" customHeight="1" spans="1:6">
      <c r="A21" s="22"/>
      <c r="B21" s="28"/>
      <c r="C21" s="24"/>
      <c r="D21" s="25" t="s">
        <v>48</v>
      </c>
      <c r="E21" s="26">
        <v>46</v>
      </c>
      <c r="F21" s="22">
        <v>1202</v>
      </c>
    </row>
    <row r="22" ht="25" customHeight="1" spans="1:6">
      <c r="A22" s="22"/>
      <c r="B22" s="28"/>
      <c r="C22" s="24"/>
      <c r="D22" s="25" t="s">
        <v>49</v>
      </c>
      <c r="E22" s="25">
        <v>64</v>
      </c>
      <c r="F22" s="22" t="s">
        <v>50</v>
      </c>
    </row>
    <row r="23" ht="25" customHeight="1" spans="1:6">
      <c r="A23" s="22" t="s">
        <v>63</v>
      </c>
      <c r="B23" s="23" t="s">
        <v>64</v>
      </c>
      <c r="C23" s="29" t="s">
        <v>65</v>
      </c>
      <c r="D23" s="25" t="s">
        <v>54</v>
      </c>
      <c r="E23" s="26">
        <v>48</v>
      </c>
      <c r="F23" s="11" t="s">
        <v>50</v>
      </c>
    </row>
    <row r="24" ht="25" customHeight="1" spans="1:6">
      <c r="A24" s="22"/>
      <c r="B24" s="23"/>
      <c r="C24" s="29"/>
      <c r="D24" s="25" t="s">
        <v>56</v>
      </c>
      <c r="E24" s="26">
        <v>47</v>
      </c>
      <c r="F24" s="11" t="s">
        <v>55</v>
      </c>
    </row>
  </sheetData>
  <mergeCells count="20">
    <mergeCell ref="A1:F1"/>
    <mergeCell ref="A3:A6"/>
    <mergeCell ref="A7:A12"/>
    <mergeCell ref="A13:A16"/>
    <mergeCell ref="A17:A18"/>
    <mergeCell ref="A19:A22"/>
    <mergeCell ref="A23:A24"/>
    <mergeCell ref="B3:B6"/>
    <mergeCell ref="B7:B12"/>
    <mergeCell ref="B13:B16"/>
    <mergeCell ref="B17:B18"/>
    <mergeCell ref="B19:B22"/>
    <mergeCell ref="B23:B24"/>
    <mergeCell ref="C3:C6"/>
    <mergeCell ref="C7:C10"/>
    <mergeCell ref="C11:C12"/>
    <mergeCell ref="C13:C16"/>
    <mergeCell ref="C17:C18"/>
    <mergeCell ref="C19:C22"/>
    <mergeCell ref="C23:C24"/>
  </mergeCells>
  <conditionalFormatting sqref="D3">
    <cfRule type="duplicateValues" dxfId="0" priority="62"/>
    <cfRule type="duplicateValues" dxfId="0" priority="54"/>
    <cfRule type="duplicateValues" dxfId="0" priority="46"/>
    <cfRule type="duplicateValues" dxfId="0" priority="38"/>
    <cfRule type="duplicateValues" dxfId="0" priority="30"/>
    <cfRule type="duplicateValues" dxfId="0" priority="22"/>
    <cfRule type="duplicateValues" dxfId="0" priority="14"/>
  </conditionalFormatting>
  <conditionalFormatting sqref="E3">
    <cfRule type="duplicateValues" dxfId="0" priority="61"/>
    <cfRule type="duplicateValues" dxfId="0" priority="53"/>
    <cfRule type="duplicateValues" dxfId="0" priority="45"/>
    <cfRule type="duplicateValues" dxfId="0" priority="37"/>
    <cfRule type="duplicateValues" dxfId="0" priority="29"/>
    <cfRule type="duplicateValues" dxfId="0" priority="21"/>
    <cfRule type="duplicateValues" dxfId="0" priority="13"/>
  </conditionalFormatting>
  <conditionalFormatting sqref="D4">
    <cfRule type="duplicateValues" dxfId="0" priority="60"/>
    <cfRule type="duplicateValues" dxfId="0" priority="52"/>
    <cfRule type="duplicateValues" dxfId="0" priority="44"/>
    <cfRule type="duplicateValues" dxfId="0" priority="36"/>
    <cfRule type="duplicateValues" dxfId="0" priority="28"/>
    <cfRule type="duplicateValues" dxfId="0" priority="20"/>
    <cfRule type="duplicateValues" dxfId="0" priority="12"/>
  </conditionalFormatting>
  <conditionalFormatting sqref="E4">
    <cfRule type="duplicateValues" dxfId="0" priority="59"/>
    <cfRule type="duplicateValues" dxfId="0" priority="51"/>
    <cfRule type="duplicateValues" dxfId="0" priority="43"/>
    <cfRule type="duplicateValues" dxfId="0" priority="35"/>
    <cfRule type="duplicateValues" dxfId="0" priority="27"/>
    <cfRule type="duplicateValues" dxfId="0" priority="19"/>
    <cfRule type="duplicateValues" dxfId="0" priority="11"/>
  </conditionalFormatting>
  <conditionalFormatting sqref="D5">
    <cfRule type="duplicateValues" dxfId="0" priority="58"/>
    <cfRule type="duplicateValues" dxfId="0" priority="50"/>
    <cfRule type="duplicateValues" dxfId="0" priority="42"/>
    <cfRule type="duplicateValues" dxfId="0" priority="34"/>
    <cfRule type="duplicateValues" dxfId="0" priority="26"/>
    <cfRule type="duplicateValues" dxfId="0" priority="18"/>
    <cfRule type="duplicateValues" dxfId="0" priority="10"/>
  </conditionalFormatting>
  <conditionalFormatting sqref="E5">
    <cfRule type="duplicateValues" dxfId="0" priority="57"/>
    <cfRule type="duplicateValues" dxfId="0" priority="49"/>
    <cfRule type="duplicateValues" dxfId="0" priority="41"/>
    <cfRule type="duplicateValues" dxfId="0" priority="33"/>
    <cfRule type="duplicateValues" dxfId="0" priority="25"/>
    <cfRule type="duplicateValues" dxfId="0" priority="17"/>
    <cfRule type="duplicateValues" dxfId="0" priority="9"/>
  </conditionalFormatting>
  <conditionalFormatting sqref="D6">
    <cfRule type="duplicateValues" dxfId="0" priority="56"/>
    <cfRule type="duplicateValues" dxfId="0" priority="48"/>
    <cfRule type="duplicateValues" dxfId="0" priority="40"/>
    <cfRule type="duplicateValues" dxfId="0" priority="32"/>
    <cfRule type="duplicateValues" dxfId="0" priority="24"/>
    <cfRule type="duplicateValues" dxfId="0" priority="16"/>
    <cfRule type="duplicateValues" dxfId="0" priority="8"/>
  </conditionalFormatting>
  <conditionalFormatting sqref="E6">
    <cfRule type="duplicateValues" dxfId="0" priority="55"/>
    <cfRule type="duplicateValues" dxfId="0" priority="47"/>
    <cfRule type="duplicateValues" dxfId="0" priority="39"/>
    <cfRule type="duplicateValues" dxfId="0" priority="31"/>
    <cfRule type="duplicateValues" dxfId="0" priority="23"/>
    <cfRule type="duplicateValues" dxfId="0" priority="15"/>
    <cfRule type="duplicateValues" dxfId="0" priority="7"/>
  </conditionalFormatting>
  <conditionalFormatting sqref="F6">
    <cfRule type="duplicateValues" dxfId="0" priority="6"/>
  </conditionalFormatting>
  <conditionalFormatting sqref="D7:D10">
    <cfRule type="duplicateValues" dxfId="0" priority="73"/>
    <cfRule type="duplicateValues" dxfId="0" priority="72"/>
    <cfRule type="duplicateValues" dxfId="1" priority="71"/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D11:D12">
    <cfRule type="duplicateValues" dxfId="0" priority="65"/>
  </conditionalFormatting>
  <conditionalFormatting sqref="D13:D16">
    <cfRule type="duplicateValues" dxfId="0" priority="5"/>
  </conditionalFormatting>
  <conditionalFormatting sqref="D23:D24">
    <cfRule type="duplicateValues" dxfId="0" priority="1"/>
  </conditionalFormatting>
  <conditionalFormatting sqref="F3:F5">
    <cfRule type="duplicateValues" dxfId="0" priority="63"/>
  </conditionalFormatting>
  <conditionalFormatting sqref="F7:F10">
    <cfRule type="duplicateValues" dxfId="0" priority="66"/>
  </conditionalFormatting>
  <conditionalFormatting sqref="F11:F12">
    <cfRule type="duplicateValues" dxfId="0" priority="64"/>
  </conditionalFormatting>
  <conditionalFormatting sqref="F13:F16">
    <cfRule type="duplicateValues" dxfId="0" priority="3"/>
  </conditionalFormatting>
  <conditionalFormatting sqref="F19:F22">
    <cfRule type="duplicateValues" dxfId="0" priority="2"/>
  </conditionalFormatting>
  <conditionalFormatting sqref="D17:D21 D22:E22">
    <cfRule type="duplicateValues" dxfId="0" priority="4"/>
  </conditionalFormatting>
  <pageMargins left="0.75" right="0.75" top="1" bottom="1" header="0.5" footer="0.5"/>
  <pageSetup paperSize="9" scale="97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view="pageBreakPreview" zoomScaleNormal="100" workbookViewId="0">
      <selection activeCell="A1" sqref="A1:F1"/>
    </sheetView>
  </sheetViews>
  <sheetFormatPr defaultColWidth="9" defaultRowHeight="13.5" outlineLevelCol="5"/>
  <cols>
    <col min="1" max="1" width="10.75" customWidth="1"/>
    <col min="2" max="2" width="18.875" style="1" customWidth="1"/>
    <col min="3" max="3" width="18.5" customWidth="1"/>
    <col min="4" max="4" width="27" style="1" customWidth="1"/>
    <col min="5" max="5" width="13.25" customWidth="1"/>
  </cols>
  <sheetData>
    <row r="1" ht="30" customHeight="1" spans="1:6">
      <c r="A1" s="2" t="s">
        <v>66</v>
      </c>
      <c r="B1" s="2"/>
      <c r="C1" s="2"/>
      <c r="D1" s="2"/>
      <c r="E1" s="2"/>
      <c r="F1" s="2"/>
    </row>
    <row r="2" ht="30" customHeight="1" spans="1:6">
      <c r="A2" s="3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30</v>
      </c>
    </row>
    <row r="3" ht="23" customHeight="1" spans="1:6">
      <c r="A3" s="5" t="s">
        <v>9</v>
      </c>
      <c r="B3" s="6" t="s">
        <v>67</v>
      </c>
      <c r="C3" s="7" t="s">
        <v>68</v>
      </c>
      <c r="D3" s="8" t="s">
        <v>69</v>
      </c>
      <c r="E3" s="9">
        <v>47</v>
      </c>
      <c r="F3" s="9">
        <v>2205</v>
      </c>
    </row>
    <row r="4" ht="23" customHeight="1" spans="1:6">
      <c r="A4" s="5"/>
      <c r="B4" s="10"/>
      <c r="C4" s="7"/>
      <c r="D4" s="8" t="s">
        <v>70</v>
      </c>
      <c r="E4" s="9">
        <v>46</v>
      </c>
      <c r="F4" s="9">
        <v>2204</v>
      </c>
    </row>
    <row r="5" ht="23" customHeight="1" spans="1:6">
      <c r="A5" s="5"/>
      <c r="B5" s="10"/>
      <c r="C5" s="7" t="s">
        <v>71</v>
      </c>
      <c r="D5" s="8" t="s">
        <v>72</v>
      </c>
      <c r="E5" s="9">
        <v>47</v>
      </c>
      <c r="F5" s="11" t="s">
        <v>73</v>
      </c>
    </row>
    <row r="6" ht="23" customHeight="1" spans="1:6">
      <c r="A6" s="5"/>
      <c r="B6" s="10"/>
      <c r="C6" s="7"/>
      <c r="D6" s="8" t="s">
        <v>74</v>
      </c>
      <c r="E6" s="9">
        <v>47</v>
      </c>
      <c r="F6" s="11" t="s">
        <v>75</v>
      </c>
    </row>
    <row r="7" ht="23" customHeight="1" spans="1:6">
      <c r="A7" s="5"/>
      <c r="B7" s="10"/>
      <c r="C7" s="7"/>
      <c r="D7" s="8" t="s">
        <v>76</v>
      </c>
      <c r="E7" s="9">
        <v>47</v>
      </c>
      <c r="F7" s="11" t="s">
        <v>77</v>
      </c>
    </row>
    <row r="8" ht="23" customHeight="1" spans="1:6">
      <c r="A8" s="5"/>
      <c r="B8" s="10"/>
      <c r="C8" s="7"/>
      <c r="D8" s="8" t="s">
        <v>78</v>
      </c>
      <c r="E8" s="9">
        <v>46</v>
      </c>
      <c r="F8" s="11" t="s">
        <v>79</v>
      </c>
    </row>
    <row r="9" ht="23" customHeight="1" spans="1:6">
      <c r="A9" s="5" t="s">
        <v>15</v>
      </c>
      <c r="B9" s="6" t="s">
        <v>80</v>
      </c>
      <c r="C9" s="7" t="s">
        <v>81</v>
      </c>
      <c r="D9" s="8" t="s">
        <v>69</v>
      </c>
      <c r="E9" s="11">
        <v>47</v>
      </c>
      <c r="F9" s="9">
        <v>2205</v>
      </c>
    </row>
    <row r="10" ht="23" customHeight="1" spans="1:6">
      <c r="A10" s="5"/>
      <c r="B10" s="10"/>
      <c r="C10" s="7"/>
      <c r="D10" s="8" t="s">
        <v>70</v>
      </c>
      <c r="E10" s="11">
        <v>46</v>
      </c>
      <c r="F10" s="9">
        <v>2204</v>
      </c>
    </row>
    <row r="11" ht="23" customHeight="1" spans="1:6">
      <c r="A11" s="5"/>
      <c r="B11" s="10"/>
      <c r="C11" s="7" t="s">
        <v>82</v>
      </c>
      <c r="D11" s="8" t="s">
        <v>72</v>
      </c>
      <c r="E11" s="11">
        <v>47</v>
      </c>
      <c r="F11" s="11" t="s">
        <v>75</v>
      </c>
    </row>
    <row r="12" ht="23" customHeight="1" spans="1:6">
      <c r="A12" s="5"/>
      <c r="B12" s="10"/>
      <c r="C12" s="7"/>
      <c r="D12" s="8" t="s">
        <v>74</v>
      </c>
      <c r="E12" s="11">
        <v>47</v>
      </c>
      <c r="F12" s="11" t="s">
        <v>83</v>
      </c>
    </row>
    <row r="13" ht="23" customHeight="1" spans="1:6">
      <c r="A13" s="5"/>
      <c r="B13" s="10"/>
      <c r="C13" s="7"/>
      <c r="D13" s="8" t="s">
        <v>76</v>
      </c>
      <c r="E13" s="11">
        <v>47</v>
      </c>
      <c r="F13" s="11" t="s">
        <v>84</v>
      </c>
    </row>
    <row r="14" ht="23" customHeight="1" spans="1:6">
      <c r="A14" s="5"/>
      <c r="B14" s="10"/>
      <c r="C14" s="7"/>
      <c r="D14" s="8" t="s">
        <v>78</v>
      </c>
      <c r="E14" s="11">
        <v>46</v>
      </c>
      <c r="F14" s="11" t="s">
        <v>79</v>
      </c>
    </row>
    <row r="15" ht="23" customHeight="1" spans="1:6">
      <c r="A15" s="12" t="s">
        <v>19</v>
      </c>
      <c r="B15" s="13" t="s">
        <v>85</v>
      </c>
      <c r="C15" s="7" t="s">
        <v>86</v>
      </c>
      <c r="D15" s="8" t="s">
        <v>69</v>
      </c>
      <c r="E15" s="9">
        <v>47</v>
      </c>
      <c r="F15" s="9">
        <v>2205</v>
      </c>
    </row>
    <row r="16" ht="23" customHeight="1" spans="1:6">
      <c r="A16" s="14"/>
      <c r="B16" s="15"/>
      <c r="C16" s="7"/>
      <c r="D16" s="8" t="s">
        <v>70</v>
      </c>
      <c r="E16" s="9">
        <v>46</v>
      </c>
      <c r="F16" s="9">
        <v>2204</v>
      </c>
    </row>
    <row r="17" ht="23" customHeight="1" spans="1:6">
      <c r="A17" s="14"/>
      <c r="B17" s="15"/>
      <c r="C17" s="7" t="s">
        <v>87</v>
      </c>
      <c r="D17" s="16" t="s">
        <v>88</v>
      </c>
      <c r="E17" s="9">
        <v>27</v>
      </c>
      <c r="F17" s="9" t="s">
        <v>89</v>
      </c>
    </row>
    <row r="18" ht="23" customHeight="1" spans="1:6">
      <c r="A18" s="14"/>
      <c r="B18" s="15"/>
      <c r="C18" s="7"/>
      <c r="D18" s="16" t="s">
        <v>90</v>
      </c>
      <c r="E18" s="9">
        <v>20</v>
      </c>
      <c r="F18" s="9" t="s">
        <v>91</v>
      </c>
    </row>
    <row r="19" ht="23" customHeight="1" spans="1:6">
      <c r="A19" s="14"/>
      <c r="B19" s="15"/>
      <c r="C19" s="7"/>
      <c r="D19" s="16" t="s">
        <v>92</v>
      </c>
      <c r="E19" s="9">
        <v>27</v>
      </c>
      <c r="F19" s="9" t="s">
        <v>93</v>
      </c>
    </row>
    <row r="20" ht="23" customHeight="1" spans="1:6">
      <c r="A20" s="14"/>
      <c r="B20" s="15"/>
      <c r="C20" s="7"/>
      <c r="D20" s="16" t="s">
        <v>94</v>
      </c>
      <c r="E20" s="9">
        <v>20</v>
      </c>
      <c r="F20" s="9" t="s">
        <v>95</v>
      </c>
    </row>
    <row r="21" ht="23" customHeight="1" spans="1:6">
      <c r="A21" s="14"/>
      <c r="B21" s="15"/>
      <c r="C21" s="7"/>
      <c r="D21" s="16" t="s">
        <v>96</v>
      </c>
      <c r="E21" s="9">
        <v>27</v>
      </c>
      <c r="F21" s="9" t="s">
        <v>97</v>
      </c>
    </row>
    <row r="22" ht="23" customHeight="1" spans="1:6">
      <c r="A22" s="14"/>
      <c r="B22" s="15"/>
      <c r="C22" s="7"/>
      <c r="D22" s="16" t="s">
        <v>98</v>
      </c>
      <c r="E22" s="9">
        <v>20</v>
      </c>
      <c r="F22" s="9" t="s">
        <v>99</v>
      </c>
    </row>
    <row r="23" ht="23" customHeight="1" spans="1:6">
      <c r="A23" s="14"/>
      <c r="B23" s="15"/>
      <c r="C23" s="7"/>
      <c r="D23" s="16" t="s">
        <v>100</v>
      </c>
      <c r="E23" s="9">
        <v>27</v>
      </c>
      <c r="F23" s="9" t="s">
        <v>101</v>
      </c>
    </row>
    <row r="24" ht="23" customHeight="1" spans="1:6">
      <c r="A24" s="17"/>
      <c r="B24" s="18"/>
      <c r="C24" s="7"/>
      <c r="D24" s="16" t="s">
        <v>102</v>
      </c>
      <c r="E24" s="9">
        <v>19</v>
      </c>
      <c r="F24" s="9" t="s">
        <v>103</v>
      </c>
    </row>
    <row r="25" ht="23" customHeight="1" spans="1:6">
      <c r="A25" s="5" t="s">
        <v>23</v>
      </c>
      <c r="B25" s="6" t="s">
        <v>104</v>
      </c>
      <c r="C25" s="7" t="s">
        <v>105</v>
      </c>
      <c r="D25" s="16" t="s">
        <v>88</v>
      </c>
      <c r="E25" s="9">
        <v>27</v>
      </c>
      <c r="F25" s="11" t="s">
        <v>106</v>
      </c>
    </row>
    <row r="26" ht="23" customHeight="1" spans="1:6">
      <c r="A26" s="5"/>
      <c r="B26" s="10"/>
      <c r="C26" s="7"/>
      <c r="D26" s="16" t="s">
        <v>90</v>
      </c>
      <c r="E26" s="11">
        <v>20</v>
      </c>
      <c r="F26" s="11" t="s">
        <v>107</v>
      </c>
    </row>
    <row r="27" ht="23" customHeight="1" spans="1:6">
      <c r="A27" s="5"/>
      <c r="B27" s="10"/>
      <c r="C27" s="7"/>
      <c r="D27" s="16" t="s">
        <v>92</v>
      </c>
      <c r="E27" s="9">
        <v>27</v>
      </c>
      <c r="F27" s="11" t="s">
        <v>108</v>
      </c>
    </row>
    <row r="28" ht="23" customHeight="1" spans="1:6">
      <c r="A28" s="5"/>
      <c r="B28" s="10"/>
      <c r="C28" s="7"/>
      <c r="D28" s="16" t="s">
        <v>94</v>
      </c>
      <c r="E28" s="11">
        <v>20</v>
      </c>
      <c r="F28" s="11" t="s">
        <v>89</v>
      </c>
    </row>
    <row r="29" ht="23" customHeight="1" spans="1:6">
      <c r="A29" s="5"/>
      <c r="B29" s="10"/>
      <c r="C29" s="7"/>
      <c r="D29" s="16" t="s">
        <v>96</v>
      </c>
      <c r="E29" s="9">
        <v>27</v>
      </c>
      <c r="F29" s="11" t="s">
        <v>91</v>
      </c>
    </row>
    <row r="30" ht="23" customHeight="1" spans="1:6">
      <c r="A30" s="5"/>
      <c r="B30" s="10"/>
      <c r="C30" s="7"/>
      <c r="D30" s="16" t="s">
        <v>98</v>
      </c>
      <c r="E30" s="11">
        <v>20</v>
      </c>
      <c r="F30" s="11" t="s">
        <v>93</v>
      </c>
    </row>
    <row r="31" ht="23" customHeight="1" spans="1:6">
      <c r="A31" s="5"/>
      <c r="B31" s="10"/>
      <c r="C31" s="7"/>
      <c r="D31" s="16" t="s">
        <v>100</v>
      </c>
      <c r="E31" s="11">
        <v>27</v>
      </c>
      <c r="F31" s="11" t="s">
        <v>95</v>
      </c>
    </row>
    <row r="32" ht="23" customHeight="1" spans="1:6">
      <c r="A32" s="5"/>
      <c r="B32" s="10"/>
      <c r="C32" s="7"/>
      <c r="D32" s="16" t="s">
        <v>102</v>
      </c>
      <c r="E32" s="9">
        <v>19</v>
      </c>
      <c r="F32" s="11" t="s">
        <v>97</v>
      </c>
    </row>
  </sheetData>
  <mergeCells count="16">
    <mergeCell ref="A1:F1"/>
    <mergeCell ref="A3:A8"/>
    <mergeCell ref="A9:A14"/>
    <mergeCell ref="A15:A24"/>
    <mergeCell ref="A25:A32"/>
    <mergeCell ref="B3:B8"/>
    <mergeCell ref="B9:B14"/>
    <mergeCell ref="B15:B24"/>
    <mergeCell ref="B25:B32"/>
    <mergeCell ref="C3:C4"/>
    <mergeCell ref="C5:C8"/>
    <mergeCell ref="C9:C10"/>
    <mergeCell ref="C11:C14"/>
    <mergeCell ref="C15:C16"/>
    <mergeCell ref="C17:C24"/>
    <mergeCell ref="C25:C32"/>
  </mergeCells>
  <pageMargins left="0.75" right="0.75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考场须知</vt:lpstr>
      <vt:lpstr>电子工程学院</vt:lpstr>
      <vt:lpstr>机电工程学院</vt:lpstr>
      <vt:lpstr>经济管理学院</vt:lpstr>
      <vt:lpstr>软件工程学院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藏楼的海角</cp:lastModifiedBy>
  <dcterms:created xsi:type="dcterms:W3CDTF">2021-06-25T01:11:00Z</dcterms:created>
  <dcterms:modified xsi:type="dcterms:W3CDTF">2021-12-24T09:38:12Z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0F0A7EB603D24B69893A855AEABCA2C3</vt:lpwstr>
  </property>
  <property fmtid="{D5CDD505-2E9C-101B-9397-08002B2CF9AE}" pid="3" name="KSOProductBuildVer">
    <vt:lpwstr>2052-11.1.0.11194</vt:lpwstr>
  </property>
</Properties>
</file>